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<sst xmlns="http://schemas.openxmlformats.org/spreadsheetml/2006/main" count="190" uniqueCount="174">
  <si>
    <t>（10）Imports and Exports by Customs Districts，12.2019</t>
  </si>
  <si>
    <t>.</t>
  </si>
  <si>
    <t>Unit:US$1,000</t>
  </si>
  <si>
    <t>Customs Districts</t>
  </si>
  <si>
    <t>Total</t>
  </si>
  <si>
    <t>Exports</t>
  </si>
  <si>
    <t>Imports</t>
  </si>
  <si>
    <t>Percentage Change</t>
  </si>
  <si>
    <t>12</t>
  </si>
  <si>
    <t>1 to 12</t>
  </si>
  <si>
    <t>Total</t>
  </si>
  <si>
    <t>Exports</t>
  </si>
  <si>
    <t>Imports</t>
  </si>
  <si>
    <t>TOTAL</t>
  </si>
  <si>
    <t>-1.0</t>
  </si>
  <si>
    <t>0.5</t>
  </si>
  <si>
    <t>-2.7</t>
  </si>
  <si>
    <t>Beijing</t>
  </si>
  <si>
    <t>6.6</t>
  </si>
  <si>
    <t>-2.0</t>
  </si>
  <si>
    <t>10.1</t>
  </si>
  <si>
    <t>Tianjin</t>
  </si>
  <si>
    <t>-4.2</t>
  </si>
  <si>
    <t>-8.6</t>
  </si>
  <si>
    <t>-0.1</t>
  </si>
  <si>
    <t>Shijiazhuang</t>
  </si>
  <si>
    <t>6.3</t>
  </si>
  <si>
    <t>-5.0</t>
  </si>
  <si>
    <t>8.6</t>
  </si>
  <si>
    <t>Taiyuan</t>
  </si>
  <si>
    <t>23.3</t>
  </si>
  <si>
    <t>181.4</t>
  </si>
  <si>
    <t>16.3</t>
  </si>
  <si>
    <t>Manzhouli</t>
  </si>
  <si>
    <t>-3.4</t>
  </si>
  <si>
    <t>0.9</t>
  </si>
  <si>
    <t>-6.2</t>
  </si>
  <si>
    <t>Hohhot</t>
  </si>
  <si>
    <t>7.5</t>
  </si>
  <si>
    <t>33.6</t>
  </si>
  <si>
    <t>2.0</t>
  </si>
  <si>
    <t>Shenyang</t>
  </si>
  <si>
    <t>5.1</t>
  </si>
  <si>
    <t>-3.5</t>
  </si>
  <si>
    <t>7.3</t>
  </si>
  <si>
    <t>Dalian</t>
  </si>
  <si>
    <t>-2.4</t>
  </si>
  <si>
    <t>-7.2</t>
  </si>
  <si>
    <t>1.8</t>
  </si>
  <si>
    <t>Changchun</t>
  </si>
  <si>
    <t>-5.4</t>
  </si>
  <si>
    <t>24.0</t>
  </si>
  <si>
    <t>-10.8</t>
  </si>
  <si>
    <t>Harbin</t>
  </si>
  <si>
    <t>1.7</t>
  </si>
  <si>
    <t>29.7</t>
  </si>
  <si>
    <t>-1.2</t>
  </si>
  <si>
    <t>Shanghai</t>
  </si>
  <si>
    <t>-5.2</t>
  </si>
  <si>
    <t>-3.9</t>
  </si>
  <si>
    <t>-7.0</t>
  </si>
  <si>
    <t>Nanjing</t>
  </si>
  <si>
    <t>-3.8</t>
  </si>
  <si>
    <t>Hangzhou</t>
  </si>
  <si>
    <t>11.9</t>
  </si>
  <si>
    <t>17.2</t>
  </si>
  <si>
    <t>5.9</t>
  </si>
  <si>
    <t>Ningbo</t>
  </si>
  <si>
    <t>2.1</t>
  </si>
  <si>
    <t>4.8</t>
  </si>
  <si>
    <t>-3.7</t>
  </si>
  <si>
    <t>Hefei</t>
  </si>
  <si>
    <t>2.8</t>
  </si>
  <si>
    <t>1.5</t>
  </si>
  <si>
    <t>3.7</t>
  </si>
  <si>
    <t>Fuzhou</t>
  </si>
  <si>
    <t>6.8</t>
  </si>
  <si>
    <t>-3.1</t>
  </si>
  <si>
    <t>17.5</t>
  </si>
  <si>
    <t>Xiamen</t>
  </si>
  <si>
    <t>-1.5</t>
  </si>
  <si>
    <t>1.0</t>
  </si>
  <si>
    <t>-6.3</t>
  </si>
  <si>
    <t>Nanchang</t>
  </si>
  <si>
    <t>28.9</t>
  </si>
  <si>
    <t>62.5</t>
  </si>
  <si>
    <t>10.4</t>
  </si>
  <si>
    <t>Qingdao</t>
  </si>
  <si>
    <t>-2.3</t>
  </si>
  <si>
    <t>-1.8</t>
  </si>
  <si>
    <t>-2.8</t>
  </si>
  <si>
    <t>Jinan</t>
  </si>
  <si>
    <t>3.6</t>
  </si>
  <si>
    <t>9.1</t>
  </si>
  <si>
    <t>-0.2</t>
  </si>
  <si>
    <t>Zhengzhou</t>
  </si>
  <si>
    <t>-1.4</t>
  </si>
  <si>
    <t>0.8</t>
  </si>
  <si>
    <t>-4.7</t>
  </si>
  <si>
    <t>Wuhan</t>
  </si>
  <si>
    <t>9.8</t>
  </si>
  <si>
    <t>7.4</t>
  </si>
  <si>
    <t>11.8</t>
  </si>
  <si>
    <t>Changsha</t>
  </si>
  <si>
    <t>24.1</t>
  </si>
  <si>
    <t>43.8</t>
  </si>
  <si>
    <t>8.9</t>
  </si>
  <si>
    <t>Guangzhou</t>
  </si>
  <si>
    <t>0.6</t>
  </si>
  <si>
    <t>Huangpu</t>
  </si>
  <si>
    <t>-0.6</t>
  </si>
  <si>
    <t>-2.9</t>
  </si>
  <si>
    <t>Shenzhen</t>
  </si>
  <si>
    <t>2.7</t>
  </si>
  <si>
    <t>-11.5</t>
  </si>
  <si>
    <t>Gongbei</t>
  </si>
  <si>
    <t>-6.0</t>
  </si>
  <si>
    <t>-0.9</t>
  </si>
  <si>
    <t>-14.3</t>
  </si>
  <si>
    <t>Shantou</t>
  </si>
  <si>
    <t>2.3</t>
  </si>
  <si>
    <t>5.4</t>
  </si>
  <si>
    <t>-4.0</t>
  </si>
  <si>
    <t xml:space="preserve">Haikou </t>
  </si>
  <si>
    <t>-7.4</t>
  </si>
  <si>
    <t>Zhanjiang</t>
  </si>
  <si>
    <t>-3.3</t>
  </si>
  <si>
    <t>-10.0</t>
  </si>
  <si>
    <t>Jiangmen</t>
  </si>
  <si>
    <t>-5.1</t>
  </si>
  <si>
    <t>-4.4</t>
  </si>
  <si>
    <t>-6.9</t>
  </si>
  <si>
    <t>Nanning</t>
  </si>
  <si>
    <t>10.8</t>
  </si>
  <si>
    <t>11.3</t>
  </si>
  <si>
    <t>10.3</t>
  </si>
  <si>
    <t>Chengdu</t>
  </si>
  <si>
    <t>11.6</t>
  </si>
  <si>
    <t>12.2</t>
  </si>
  <si>
    <t>Chongqing</t>
  </si>
  <si>
    <t>8.2</t>
  </si>
  <si>
    <t>19.4</t>
  </si>
  <si>
    <t>Guiyang</t>
  </si>
  <si>
    <t>-37.1</t>
  </si>
  <si>
    <t>-33.7</t>
  </si>
  <si>
    <t>-41.7</t>
  </si>
  <si>
    <t>Kunming</t>
  </si>
  <si>
    <t>15.9</t>
  </si>
  <si>
    <t>18.4</t>
  </si>
  <si>
    <t>14.1</t>
  </si>
  <si>
    <t>Lhasa</t>
  </si>
  <si>
    <t>-1.7</t>
  </si>
  <si>
    <t>16.6</t>
  </si>
  <si>
    <t>-44.7</t>
  </si>
  <si>
    <t>Xi'an</t>
  </si>
  <si>
    <t>-4.6</t>
  </si>
  <si>
    <t>-12.3</t>
  </si>
  <si>
    <t>5.2</t>
  </si>
  <si>
    <t xml:space="preserve">Urumqi </t>
  </si>
  <si>
    <t>6.4</t>
  </si>
  <si>
    <t>9.7</t>
  </si>
  <si>
    <t>Lanzhou</t>
  </si>
  <si>
    <t>-29.0</t>
  </si>
  <si>
    <t>-38.5</t>
  </si>
  <si>
    <t>-28.0</t>
  </si>
  <si>
    <t>Yinchuan</t>
  </si>
  <si>
    <t>55.6</t>
  </si>
  <si>
    <t>85.3</t>
  </si>
  <si>
    <t>40.6</t>
  </si>
  <si>
    <t>Xining</t>
  </si>
  <si>
    <t>25.6</t>
  </si>
  <si>
    <t>32.2</t>
  </si>
  <si>
    <t>25.3</t>
  </si>
  <si>
    <t>Note:Since 2013, Jinan Customs has been added into the table, which was part of Qingdao Customs. 
The coverage of Qingdao Customs as well as percentage changes is adjusted accordingly.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</si>
</sst>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5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1" xfId="0" applyAlignment="1" applyProtection="1">
      <alignment horizontal="center" vertical="center"/>
      <protection/>
    </xf>
    <xf numFmtId="0" fontId="3" fillId="0" borderId="1" xfId="0" applyAlignment="1" applyProtection="1">
      <alignment vertical="center"/>
      <protection/>
    </xf>
    <xf numFmtId="0" fontId="4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4" fillId="2" borderId="1" xfId="0" applyAlignment="1" applyProtection="1">
      <alignment horizontal="left" vertical="center" wrapText="1"/>
      <protection/>
    </xf>
    <xf numFmtId="176" fontId="3" fillId="0" borderId="1" xfId="0" applyAlignment="1" applyProtection="1">
      <alignment horizontal="right" vertical="center"/>
      <protection/>
    </xf>
    <xf numFmtId="177" fontId="3" fillId="0" borderId="1" xfId="0" applyAlignment="1" applyProtection="1">
      <alignment horizontal="right" vertical="center"/>
      <protection/>
    </xf>
    <xf numFmtId="0" fontId="4" fillId="0" borderId="1" xfId="0" applyAlignment="1" applyProtection="1">
      <alignment horizontal="left" vertical="center" wrapText="1"/>
      <protection/>
    </xf>
    <xf numFmtId="0" fontId="3" fillId="0" borderId="1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9"/>
  <sheetViews>
    <sheetView tabSelected="1" defaultGridColor="0" zoomScale="80" zoomScaleNormal="80" zoomScaleSheetLayoutView="100" colorId="23" workbookViewId="0" topLeftCell="F1">
      <selection activeCell="G8" sqref="G8"/>
    </sheetView>
  </sheetViews>
  <sheetFormatPr defaultColWidth="9.00390625" defaultRowHeight="13.5"/>
  <cols>
    <col min="1" max="1" width="9.00390625" style="1" customWidth="1"/>
    <col min="2" max="2" width="34.125" style="1" customWidth="1"/>
    <col min="3" max="3" width="18.625" style="1" customWidth="1"/>
    <col min="4" max="4" width="18.375" style="1" customWidth="1"/>
    <col min="5" max="5" width="15.25390625" style="1" customWidth="1"/>
    <col min="6" max="6" width="17.875" style="1" customWidth="1"/>
    <col min="7" max="7" width="16.625" style="1" customWidth="1"/>
    <col min="8" max="8" width="17.00390625" style="1" customWidth="1"/>
    <col min="9" max="9" width="14.50390625" style="1" customWidth="1"/>
    <col min="10" max="10" width="13.375" style="1" customWidth="1"/>
    <col min="11" max="11" width="14.625" style="1" customWidth="1"/>
    <col min="12" max="16384" width="9.00390625" style="1" customWidth="1"/>
  </cols>
  <sheetData>
    <row r="1" ht="13.5" customHeight="1"/>
    <row r="2" spans="2:11" ht="24.7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 customHeight="1">
      <c r="B3" s="4" t="s">
        <v>1</v>
      </c>
      <c r="C3" s="4"/>
      <c r="D3" s="4"/>
      <c r="E3" s="4"/>
      <c r="F3" s="4"/>
      <c r="G3" s="4"/>
      <c r="H3" s="4"/>
      <c r="I3" s="4"/>
      <c r="J3" s="5" t="s">
        <v>2</v>
      </c>
      <c r="K3" s="6"/>
    </row>
    <row r="4" spans="2:11" ht="15" customHeight="1">
      <c r="B4" s="5" t="s">
        <v>3</v>
      </c>
      <c r="C4" s="5" t="s">
        <v>4</v>
      </c>
      <c r="D4" s="6"/>
      <c r="E4" s="5" t="s">
        <v>5</v>
      </c>
      <c r="F4" s="6"/>
      <c r="G4" s="5" t="s">
        <v>6</v>
      </c>
      <c r="H4" s="6"/>
      <c r="I4" s="5" t="s">
        <v>7</v>
      </c>
      <c r="J4" s="6"/>
      <c r="K4" s="6"/>
    </row>
    <row r="5" spans="2:11" ht="15" customHeight="1">
      <c r="B5" s="6"/>
      <c r="C5" s="6" t="s">
        <v>8</v>
      </c>
      <c r="D5" s="6" t="s">
        <v>9</v>
      </c>
      <c r="E5" s="6" t="s">
        <v>8</v>
      </c>
      <c r="F5" s="6" t="s">
        <v>9</v>
      </c>
      <c r="G5" s="6" t="s">
        <v>8</v>
      </c>
      <c r="H5" s="6" t="s">
        <v>9</v>
      </c>
      <c r="I5" s="5" t="s">
        <v>10</v>
      </c>
      <c r="J5" s="5" t="s">
        <v>11</v>
      </c>
      <c r="K5" s="5" t="s">
        <v>12</v>
      </c>
    </row>
    <row r="6" spans="2:11" ht="12.75" customHeight="1">
      <c r="B6" s="7" t="s">
        <v>13</v>
      </c>
      <c r="C6" s="8">
        <v>429324833.692</v>
      </c>
      <c r="D6" s="8">
        <v>4576126041.651</v>
      </c>
      <c r="E6" s="8">
        <v>238267588.933</v>
      </c>
      <c r="F6" s="8">
        <v>2499028927.448</v>
      </c>
      <c r="G6" s="8">
        <v>191057244.759</v>
      </c>
      <c r="H6" s="8">
        <v>2077097114.203</v>
      </c>
      <c r="I6" s="9" t="s">
        <v>14</v>
      </c>
      <c r="J6" s="9" t="s">
        <v>15</v>
      </c>
      <c r="K6" s="9" t="s">
        <v>16</v>
      </c>
    </row>
    <row r="7" spans="2:11" ht="12.75" customHeight="1">
      <c r="B7" s="7" t="s">
        <v>17</v>
      </c>
      <c r="C7" s="8">
        <v>7542108.602</v>
      </c>
      <c r="D7" s="8">
        <v>82729448.728</v>
      </c>
      <c r="E7" s="8">
        <v>2153905.452</v>
      </c>
      <c r="F7" s="8">
        <v>22128732.857</v>
      </c>
      <c r="G7" s="8">
        <v>5388203.15</v>
      </c>
      <c r="H7" s="8">
        <v>60600715.871</v>
      </c>
      <c r="I7" s="9" t="s">
        <v>18</v>
      </c>
      <c r="J7" s="9" t="s">
        <v>19</v>
      </c>
      <c r="K7" s="9" t="s">
        <v>20</v>
      </c>
    </row>
    <row r="8" spans="2:11" ht="12.75" customHeight="1">
      <c r="B8" s="7" t="s">
        <v>21</v>
      </c>
      <c r="C8" s="8">
        <v>19304296.127</v>
      </c>
      <c r="D8" s="8">
        <v>201011548.637</v>
      </c>
      <c r="E8" s="8">
        <v>8658636.855</v>
      </c>
      <c r="F8" s="8">
        <v>91873875.524</v>
      </c>
      <c r="G8" s="8">
        <v>10645659.272</v>
      </c>
      <c r="H8" s="8">
        <v>109137673.113</v>
      </c>
      <c r="I8" s="9" t="s">
        <v>22</v>
      </c>
      <c r="J8" s="9" t="s">
        <v>23</v>
      </c>
      <c r="K8" s="9" t="s">
        <v>24</v>
      </c>
    </row>
    <row r="9" spans="2:11" ht="12.75" customHeight="1">
      <c r="B9" s="7" t="s">
        <v>25</v>
      </c>
      <c r="C9" s="8">
        <v>4098878.051</v>
      </c>
      <c r="D9" s="8">
        <v>48983257.156</v>
      </c>
      <c r="E9" s="8">
        <v>571471.231</v>
      </c>
      <c r="F9" s="8">
        <v>7452583.095</v>
      </c>
      <c r="G9" s="8">
        <v>3527406.82</v>
      </c>
      <c r="H9" s="8">
        <v>41530674.061</v>
      </c>
      <c r="I9" s="9" t="s">
        <v>26</v>
      </c>
      <c r="J9" s="9" t="s">
        <v>27</v>
      </c>
      <c r="K9" s="9" t="s">
        <v>28</v>
      </c>
    </row>
    <row r="10" spans="2:11" ht="12.75" customHeight="1">
      <c r="B10" s="7" t="s">
        <v>29</v>
      </c>
      <c r="C10" s="8">
        <v>481379.589</v>
      </c>
      <c r="D10" s="8">
        <v>3528617.842</v>
      </c>
      <c r="E10" s="8">
        <v>25359.448</v>
      </c>
      <c r="F10" s="8">
        <v>343234.39</v>
      </c>
      <c r="G10" s="8">
        <v>456020.141</v>
      </c>
      <c r="H10" s="8">
        <v>3185383.452</v>
      </c>
      <c r="I10" s="9" t="s">
        <v>30</v>
      </c>
      <c r="J10" s="9" t="s">
        <v>31</v>
      </c>
      <c r="K10" s="9" t="s">
        <v>32</v>
      </c>
    </row>
    <row r="11" spans="2:11" ht="12.75" customHeight="1">
      <c r="B11" s="7" t="s">
        <v>33</v>
      </c>
      <c r="C11" s="8">
        <v>680026.798</v>
      </c>
      <c r="D11" s="8">
        <v>5780080.505</v>
      </c>
      <c r="E11" s="8">
        <v>212479.803</v>
      </c>
      <c r="F11" s="8">
        <v>2321636.103</v>
      </c>
      <c r="G11" s="8">
        <v>467546.995</v>
      </c>
      <c r="H11" s="8">
        <v>3458444.402</v>
      </c>
      <c r="I11" s="9" t="s">
        <v>34</v>
      </c>
      <c r="J11" s="9" t="s">
        <v>35</v>
      </c>
      <c r="K11" s="9" t="s">
        <v>36</v>
      </c>
    </row>
    <row r="12" spans="2:11" ht="12.75" customHeight="1">
      <c r="B12" s="7" t="s">
        <v>37</v>
      </c>
      <c r="C12" s="8">
        <v>728150.07</v>
      </c>
      <c r="D12" s="8">
        <v>10233926.109</v>
      </c>
      <c r="E12" s="8">
        <v>213493.643</v>
      </c>
      <c r="F12" s="8">
        <v>2225255.809</v>
      </c>
      <c r="G12" s="8">
        <v>514656.427</v>
      </c>
      <c r="H12" s="8">
        <v>8008670.3</v>
      </c>
      <c r="I12" s="9" t="s">
        <v>38</v>
      </c>
      <c r="J12" s="9" t="s">
        <v>39</v>
      </c>
      <c r="K12" s="9" t="s">
        <v>40</v>
      </c>
    </row>
    <row r="13" spans="2:11" ht="12.75" customHeight="1">
      <c r="B13" s="7" t="s">
        <v>41</v>
      </c>
      <c r="C13" s="8">
        <v>1771889.699</v>
      </c>
      <c r="D13" s="8">
        <v>17176075.969</v>
      </c>
      <c r="E13" s="8">
        <v>306386.429</v>
      </c>
      <c r="F13" s="8">
        <v>3121336.465</v>
      </c>
      <c r="G13" s="8">
        <v>1465503.27</v>
      </c>
      <c r="H13" s="8">
        <v>14054739.504</v>
      </c>
      <c r="I13" s="9" t="s">
        <v>42</v>
      </c>
      <c r="J13" s="9" t="s">
        <v>43</v>
      </c>
      <c r="K13" s="9" t="s">
        <v>44</v>
      </c>
    </row>
    <row r="14" spans="2:11" ht="12.75" customHeight="1">
      <c r="B14" s="7" t="s">
        <v>45</v>
      </c>
      <c r="C14" s="8">
        <v>10819301.448</v>
      </c>
      <c r="D14" s="8">
        <v>123752391.561</v>
      </c>
      <c r="E14" s="8">
        <v>4427242.483</v>
      </c>
      <c r="F14" s="8">
        <v>55420269.698</v>
      </c>
      <c r="G14" s="8">
        <v>6392058.965</v>
      </c>
      <c r="H14" s="8">
        <v>68332121.863</v>
      </c>
      <c r="I14" s="9" t="s">
        <v>46</v>
      </c>
      <c r="J14" s="9" t="s">
        <v>47</v>
      </c>
      <c r="K14" s="9" t="s">
        <v>48</v>
      </c>
    </row>
    <row r="15" spans="2:11" ht="12.75" customHeight="1">
      <c r="B15" s="7" t="s">
        <v>49</v>
      </c>
      <c r="C15" s="8">
        <v>729864.318</v>
      </c>
      <c r="D15" s="8">
        <v>9627083.157</v>
      </c>
      <c r="E15" s="8">
        <v>206886.797</v>
      </c>
      <c r="F15" s="8">
        <v>1946122.798</v>
      </c>
      <c r="G15" s="8">
        <v>522977.521</v>
      </c>
      <c r="H15" s="8">
        <v>7680960.359</v>
      </c>
      <c r="I15" s="9" t="s">
        <v>50</v>
      </c>
      <c r="J15" s="9" t="s">
        <v>51</v>
      </c>
      <c r="K15" s="9" t="s">
        <v>52</v>
      </c>
    </row>
    <row r="16" spans="2:11" ht="12.75" customHeight="1">
      <c r="B16" s="7" t="s">
        <v>53</v>
      </c>
      <c r="C16" s="8">
        <v>1654960.544</v>
      </c>
      <c r="D16" s="8">
        <v>19774887.15</v>
      </c>
      <c r="E16" s="8">
        <v>249806.657</v>
      </c>
      <c r="F16" s="8">
        <v>2394201.656</v>
      </c>
      <c r="G16" s="8">
        <v>1405153.887</v>
      </c>
      <c r="H16" s="8">
        <v>17380685.494</v>
      </c>
      <c r="I16" s="9" t="s">
        <v>54</v>
      </c>
      <c r="J16" s="9" t="s">
        <v>55</v>
      </c>
      <c r="K16" s="9" t="s">
        <v>56</v>
      </c>
    </row>
    <row r="17" spans="2:11" ht="12.75" customHeight="1">
      <c r="B17" s="7" t="s">
        <v>57</v>
      </c>
      <c r="C17" s="8">
        <v>83878823.471</v>
      </c>
      <c r="D17" s="8">
        <v>920752359.619</v>
      </c>
      <c r="E17" s="8">
        <v>48405721.237</v>
      </c>
      <c r="F17" s="8">
        <v>540306938.971</v>
      </c>
      <c r="G17" s="8">
        <v>35473102.234</v>
      </c>
      <c r="H17" s="8">
        <v>380445420.648</v>
      </c>
      <c r="I17" s="9" t="s">
        <v>58</v>
      </c>
      <c r="J17" s="9" t="s">
        <v>59</v>
      </c>
      <c r="K17" s="9" t="s">
        <v>60</v>
      </c>
    </row>
    <row r="18" spans="2:11" ht="12.75" customHeight="1">
      <c r="B18" s="7" t="s">
        <v>61</v>
      </c>
      <c r="C18" s="8">
        <v>33470034.193</v>
      </c>
      <c r="D18" s="8">
        <v>378512416.413</v>
      </c>
      <c r="E18" s="8">
        <v>16291503.265</v>
      </c>
      <c r="F18" s="8">
        <v>188803152.034</v>
      </c>
      <c r="G18" s="8">
        <v>17178530.928</v>
      </c>
      <c r="H18" s="8">
        <v>189709264.379</v>
      </c>
      <c r="I18" s="9" t="s">
        <v>50</v>
      </c>
      <c r="J18" s="9" t="s">
        <v>62</v>
      </c>
      <c r="K18" s="9" t="s">
        <v>60</v>
      </c>
    </row>
    <row r="19" spans="2:11" ht="12.75" customHeight="1">
      <c r="B19" s="7" t="s">
        <v>63</v>
      </c>
      <c r="C19" s="8">
        <v>13378975.677</v>
      </c>
      <c r="D19" s="8">
        <v>126101825</v>
      </c>
      <c r="E19" s="8">
        <v>7895266.848</v>
      </c>
      <c r="F19" s="8">
        <v>70281544.098</v>
      </c>
      <c r="G19" s="8">
        <v>5483708.829</v>
      </c>
      <c r="H19" s="8">
        <v>55820280.902</v>
      </c>
      <c r="I19" s="9" t="s">
        <v>64</v>
      </c>
      <c r="J19" s="9" t="s">
        <v>65</v>
      </c>
      <c r="K19" s="9" t="s">
        <v>66</v>
      </c>
    </row>
    <row r="20" spans="2:11" ht="12.75" customHeight="1">
      <c r="B20" s="7" t="s">
        <v>67</v>
      </c>
      <c r="C20" s="8">
        <v>23169828.314</v>
      </c>
      <c r="D20" s="8">
        <v>247945234.891</v>
      </c>
      <c r="E20" s="8">
        <v>16369943.17</v>
      </c>
      <c r="F20" s="8">
        <v>175518388.341</v>
      </c>
      <c r="G20" s="8">
        <v>6799885.144</v>
      </c>
      <c r="H20" s="8">
        <v>72426846.55</v>
      </c>
      <c r="I20" s="9" t="s">
        <v>68</v>
      </c>
      <c r="J20" s="9" t="s">
        <v>69</v>
      </c>
      <c r="K20" s="9" t="s">
        <v>70</v>
      </c>
    </row>
    <row r="21" spans="2:11" ht="12.75" customHeight="1">
      <c r="B21" s="7" t="s">
        <v>71</v>
      </c>
      <c r="C21" s="8">
        <v>2725403.19</v>
      </c>
      <c r="D21" s="8">
        <v>33508268.996</v>
      </c>
      <c r="E21" s="8">
        <v>1150142.591</v>
      </c>
      <c r="F21" s="8">
        <v>13080046.964</v>
      </c>
      <c r="G21" s="8">
        <v>1575260.599</v>
      </c>
      <c r="H21" s="8">
        <v>20428222.032</v>
      </c>
      <c r="I21" s="9" t="s">
        <v>72</v>
      </c>
      <c r="J21" s="9" t="s">
        <v>73</v>
      </c>
      <c r="K21" s="9" t="s">
        <v>74</v>
      </c>
    </row>
    <row r="22" spans="2:11" ht="12.75" customHeight="1">
      <c r="B22" s="7" t="s">
        <v>75</v>
      </c>
      <c r="C22" s="8">
        <v>3347664.487</v>
      </c>
      <c r="D22" s="8">
        <v>36466452.72</v>
      </c>
      <c r="E22" s="8">
        <v>1582213.515</v>
      </c>
      <c r="F22" s="8">
        <v>17212250.575</v>
      </c>
      <c r="G22" s="8">
        <v>1765450.972</v>
      </c>
      <c r="H22" s="8">
        <v>19254202.145</v>
      </c>
      <c r="I22" s="9" t="s">
        <v>76</v>
      </c>
      <c r="J22" s="9" t="s">
        <v>77</v>
      </c>
      <c r="K22" s="9" t="s">
        <v>78</v>
      </c>
    </row>
    <row r="23" spans="2:11" ht="12.75" customHeight="1">
      <c r="B23" s="7" t="s">
        <v>79</v>
      </c>
      <c r="C23" s="8">
        <v>12748200.168</v>
      </c>
      <c r="D23" s="8">
        <v>134389828.779</v>
      </c>
      <c r="E23" s="8">
        <v>8716543.734</v>
      </c>
      <c r="F23" s="8">
        <v>90422464.155</v>
      </c>
      <c r="G23" s="8">
        <v>4031656.434</v>
      </c>
      <c r="H23" s="8">
        <v>43967364.624</v>
      </c>
      <c r="I23" s="9" t="s">
        <v>80</v>
      </c>
      <c r="J23" s="9" t="s">
        <v>81</v>
      </c>
      <c r="K23" s="9" t="s">
        <v>82</v>
      </c>
    </row>
    <row r="24" spans="2:11" ht="12.75" customHeight="1">
      <c r="B24" s="7" t="s">
        <v>83</v>
      </c>
      <c r="C24" s="8">
        <v>1970896.093</v>
      </c>
      <c r="D24" s="8">
        <v>19594724.875</v>
      </c>
      <c r="E24" s="8">
        <v>1023161.752</v>
      </c>
      <c r="F24" s="8">
        <v>8774785.317</v>
      </c>
      <c r="G24" s="8">
        <v>947734.341</v>
      </c>
      <c r="H24" s="8">
        <v>10819939.558</v>
      </c>
      <c r="I24" s="9" t="s">
        <v>84</v>
      </c>
      <c r="J24" s="9" t="s">
        <v>85</v>
      </c>
      <c r="K24" s="9" t="s">
        <v>86</v>
      </c>
    </row>
    <row r="25" spans="2:11" ht="12.75" customHeight="1">
      <c r="B25" s="7" t="s">
        <v>87</v>
      </c>
      <c r="C25" s="8">
        <v>29583353.731</v>
      </c>
      <c r="D25" s="8">
        <v>321740460.484</v>
      </c>
      <c r="E25" s="8">
        <v>15222754.375</v>
      </c>
      <c r="F25" s="8">
        <v>157201206.257</v>
      </c>
      <c r="G25" s="8">
        <v>14360599.356</v>
      </c>
      <c r="H25" s="8">
        <v>164539254.227</v>
      </c>
      <c r="I25" s="9" t="s">
        <v>88</v>
      </c>
      <c r="J25" s="9" t="s">
        <v>89</v>
      </c>
      <c r="K25" s="9" t="s">
        <v>90</v>
      </c>
    </row>
    <row r="26" spans="2:11" ht="12.75" customHeight="1">
      <c r="B26" s="7" t="s">
        <v>91</v>
      </c>
      <c r="C26" s="8">
        <v>5877470.159</v>
      </c>
      <c r="D26" s="8">
        <v>55432627.174</v>
      </c>
      <c r="E26" s="8">
        <v>2321164.617</v>
      </c>
      <c r="F26" s="8">
        <v>23586917.171</v>
      </c>
      <c r="G26" s="8">
        <v>3556305.542</v>
      </c>
      <c r="H26" s="8">
        <v>31845710.003</v>
      </c>
      <c r="I26" s="9" t="s">
        <v>92</v>
      </c>
      <c r="J26" s="9" t="s">
        <v>93</v>
      </c>
      <c r="K26" s="9" t="s">
        <v>94</v>
      </c>
    </row>
    <row r="27" spans="2:11" ht="12.75" customHeight="1">
      <c r="B27" s="7" t="s">
        <v>95</v>
      </c>
      <c r="C27" s="8">
        <v>6489676.187</v>
      </c>
      <c r="D27" s="8">
        <v>70143661.11</v>
      </c>
      <c r="E27" s="8">
        <v>4398635.311</v>
      </c>
      <c r="F27" s="8">
        <v>43277363.688</v>
      </c>
      <c r="G27" s="8">
        <v>2091040.876</v>
      </c>
      <c r="H27" s="8">
        <v>26866297.422</v>
      </c>
      <c r="I27" s="9" t="s">
        <v>96</v>
      </c>
      <c r="J27" s="9" t="s">
        <v>97</v>
      </c>
      <c r="K27" s="9" t="s">
        <v>98</v>
      </c>
    </row>
    <row r="28" spans="2:11" ht="12.75" customHeight="1">
      <c r="B28" s="7" t="s">
        <v>99</v>
      </c>
      <c r="C28" s="8">
        <v>3031815.744</v>
      </c>
      <c r="D28" s="8">
        <v>32731290.813</v>
      </c>
      <c r="E28" s="8">
        <v>1510663.777</v>
      </c>
      <c r="F28" s="8">
        <v>14803652.647</v>
      </c>
      <c r="G28" s="8">
        <v>1521151.967</v>
      </c>
      <c r="H28" s="8">
        <v>17927638.166</v>
      </c>
      <c r="I28" s="9" t="s">
        <v>100</v>
      </c>
      <c r="J28" s="9" t="s">
        <v>101</v>
      </c>
      <c r="K28" s="9" t="s">
        <v>102</v>
      </c>
    </row>
    <row r="29" spans="2:11" ht="12.75" customHeight="1">
      <c r="B29" s="7" t="s">
        <v>103</v>
      </c>
      <c r="C29" s="8">
        <v>2183643.969</v>
      </c>
      <c r="D29" s="8">
        <v>26551059.664</v>
      </c>
      <c r="E29" s="8">
        <v>1170767.745</v>
      </c>
      <c r="F29" s="8">
        <v>13416938.508</v>
      </c>
      <c r="G29" s="8">
        <v>1012876.224</v>
      </c>
      <c r="H29" s="8">
        <v>13134121.156</v>
      </c>
      <c r="I29" s="9" t="s">
        <v>104</v>
      </c>
      <c r="J29" s="9" t="s">
        <v>105</v>
      </c>
      <c r="K29" s="9" t="s">
        <v>106</v>
      </c>
    </row>
    <row r="30" spans="2:11" ht="12.75" customHeight="1">
      <c r="B30" s="7" t="s">
        <v>107</v>
      </c>
      <c r="C30" s="8">
        <v>21082648.027</v>
      </c>
      <c r="D30" s="8">
        <v>183122081.605</v>
      </c>
      <c r="E30" s="8">
        <v>14957614.761</v>
      </c>
      <c r="F30" s="8">
        <v>112129327.777</v>
      </c>
      <c r="G30" s="8">
        <v>6125033.266</v>
      </c>
      <c r="H30" s="8">
        <v>70992753.828</v>
      </c>
      <c r="I30" s="9" t="s">
        <v>54</v>
      </c>
      <c r="J30" s="9" t="s">
        <v>108</v>
      </c>
      <c r="K30" s="9" t="s">
        <v>92</v>
      </c>
    </row>
    <row r="31" spans="2:11" ht="12.75" customHeight="1">
      <c r="B31" s="7" t="s">
        <v>109</v>
      </c>
      <c r="C31" s="8">
        <v>19530818.801</v>
      </c>
      <c r="D31" s="8">
        <v>230383736.621</v>
      </c>
      <c r="E31" s="8">
        <v>10255908.301</v>
      </c>
      <c r="F31" s="8">
        <v>109885278.916</v>
      </c>
      <c r="G31" s="8">
        <v>9274910.5</v>
      </c>
      <c r="H31" s="8">
        <v>120498457.705</v>
      </c>
      <c r="I31" s="9" t="s">
        <v>110</v>
      </c>
      <c r="J31" s="9" t="s">
        <v>40</v>
      </c>
      <c r="K31" s="9" t="s">
        <v>111</v>
      </c>
    </row>
    <row r="32" spans="2:11" ht="12.75" customHeight="1">
      <c r="B32" s="7" t="s">
        <v>112</v>
      </c>
      <c r="C32" s="8">
        <v>72394363.301</v>
      </c>
      <c r="D32" s="8">
        <v>723948375.388</v>
      </c>
      <c r="E32" s="8">
        <v>45517446.526</v>
      </c>
      <c r="F32" s="8">
        <v>465880576.325</v>
      </c>
      <c r="G32" s="8">
        <v>26876916.775</v>
      </c>
      <c r="H32" s="8">
        <v>258067799.063</v>
      </c>
      <c r="I32" s="9" t="s">
        <v>90</v>
      </c>
      <c r="J32" s="9" t="s">
        <v>113</v>
      </c>
      <c r="K32" s="9" t="s">
        <v>114</v>
      </c>
    </row>
    <row r="33" spans="2:11" ht="12.75" customHeight="1">
      <c r="B33" s="7" t="s">
        <v>115</v>
      </c>
      <c r="C33" s="8">
        <v>5149647.318</v>
      </c>
      <c r="D33" s="8">
        <v>60511779.878</v>
      </c>
      <c r="E33" s="8">
        <v>3282432.941</v>
      </c>
      <c r="F33" s="8">
        <v>39329401.511</v>
      </c>
      <c r="G33" s="8">
        <v>1867214.377</v>
      </c>
      <c r="H33" s="8">
        <v>21182378.367</v>
      </c>
      <c r="I33" s="9" t="s">
        <v>116</v>
      </c>
      <c r="J33" s="9" t="s">
        <v>117</v>
      </c>
      <c r="K33" s="9" t="s">
        <v>118</v>
      </c>
    </row>
    <row r="34" spans="2:11" ht="12.75" customHeight="1">
      <c r="B34" s="7" t="s">
        <v>119</v>
      </c>
      <c r="C34" s="8">
        <v>1644812.818</v>
      </c>
      <c r="D34" s="8">
        <v>17303950.681</v>
      </c>
      <c r="E34" s="8">
        <v>1113815.645</v>
      </c>
      <c r="F34" s="8">
        <v>11936001.879</v>
      </c>
      <c r="G34" s="8">
        <v>530997.173</v>
      </c>
      <c r="H34" s="8">
        <v>5367948.802</v>
      </c>
      <c r="I34" s="9" t="s">
        <v>120</v>
      </c>
      <c r="J34" s="9" t="s">
        <v>121</v>
      </c>
      <c r="K34" s="9" t="s">
        <v>122</v>
      </c>
    </row>
    <row r="35" spans="2:11" ht="12.75" customHeight="1">
      <c r="B35" s="7" t="s">
        <v>123</v>
      </c>
      <c r="C35" s="8">
        <v>1636475.773</v>
      </c>
      <c r="D35" s="8">
        <v>16768946.775</v>
      </c>
      <c r="E35" s="8">
        <v>679445.445</v>
      </c>
      <c r="F35" s="8">
        <v>4552095.832</v>
      </c>
      <c r="G35" s="8">
        <v>957030.328</v>
      </c>
      <c r="H35" s="8">
        <v>12216850.943</v>
      </c>
      <c r="I35" s="9" t="s">
        <v>77</v>
      </c>
      <c r="J35" s="9" t="s">
        <v>86</v>
      </c>
      <c r="K35" s="9" t="s">
        <v>124</v>
      </c>
    </row>
    <row r="36" spans="2:11" ht="12.75" customHeight="1">
      <c r="B36" s="7" t="s">
        <v>125</v>
      </c>
      <c r="C36" s="8">
        <v>1993116.964</v>
      </c>
      <c r="D36" s="8">
        <v>27697681.877</v>
      </c>
      <c r="E36" s="8">
        <v>353909.217</v>
      </c>
      <c r="F36" s="8">
        <v>4269971.4</v>
      </c>
      <c r="G36" s="8">
        <v>1639207.747</v>
      </c>
      <c r="H36" s="8">
        <v>23427710.477</v>
      </c>
      <c r="I36" s="9" t="s">
        <v>126</v>
      </c>
      <c r="J36" s="9" t="s">
        <v>127</v>
      </c>
      <c r="K36" s="9" t="s">
        <v>19</v>
      </c>
    </row>
    <row r="37" spans="2:11" ht="12.75" customHeight="1">
      <c r="B37" s="7" t="s">
        <v>128</v>
      </c>
      <c r="C37" s="8">
        <v>1634767.512</v>
      </c>
      <c r="D37" s="8">
        <v>18194139.781</v>
      </c>
      <c r="E37" s="8">
        <v>1179205.888</v>
      </c>
      <c r="F37" s="8">
        <v>13245591.3</v>
      </c>
      <c r="G37" s="8">
        <v>455561.624</v>
      </c>
      <c r="H37" s="8">
        <v>4948548.481</v>
      </c>
      <c r="I37" s="9" t="s">
        <v>129</v>
      </c>
      <c r="J37" s="9" t="s">
        <v>130</v>
      </c>
      <c r="K37" s="9" t="s">
        <v>131</v>
      </c>
    </row>
    <row r="38" spans="2:11" ht="12.75" customHeight="1">
      <c r="B38" s="7" t="s">
        <v>132</v>
      </c>
      <c r="C38" s="8">
        <v>7998453.501</v>
      </c>
      <c r="D38" s="8">
        <v>83932870.398</v>
      </c>
      <c r="E38" s="8">
        <v>3859092.484</v>
      </c>
      <c r="F38" s="8">
        <v>39830634.012</v>
      </c>
      <c r="G38" s="8">
        <v>4139361.017</v>
      </c>
      <c r="H38" s="8">
        <v>44102236.386</v>
      </c>
      <c r="I38" s="9" t="s">
        <v>133</v>
      </c>
      <c r="J38" s="9" t="s">
        <v>134</v>
      </c>
      <c r="K38" s="9" t="s">
        <v>135</v>
      </c>
    </row>
    <row r="39" spans="2:11" ht="12.75" customHeight="1">
      <c r="B39" s="7" t="s">
        <v>136</v>
      </c>
      <c r="C39" s="8">
        <v>8287580.908</v>
      </c>
      <c r="D39" s="8">
        <v>89578248.807</v>
      </c>
      <c r="E39" s="8">
        <v>3916386.853</v>
      </c>
      <c r="F39" s="8">
        <v>41797368.621</v>
      </c>
      <c r="G39" s="8">
        <v>4371194.055</v>
      </c>
      <c r="H39" s="8">
        <v>47780880.186</v>
      </c>
      <c r="I39" s="9" t="s">
        <v>64</v>
      </c>
      <c r="J39" s="9" t="s">
        <v>137</v>
      </c>
      <c r="K39" s="9" t="s">
        <v>138</v>
      </c>
    </row>
    <row r="40" spans="2:11" ht="12.75" customHeight="1">
      <c r="B40" s="7" t="s">
        <v>139</v>
      </c>
      <c r="C40" s="8">
        <v>6521548.967</v>
      </c>
      <c r="D40" s="8">
        <v>71560372.066</v>
      </c>
      <c r="E40" s="8">
        <v>3987794.982</v>
      </c>
      <c r="F40" s="8">
        <v>46515664.096</v>
      </c>
      <c r="G40" s="8">
        <v>2533753.985</v>
      </c>
      <c r="H40" s="8">
        <v>25044707.97</v>
      </c>
      <c r="I40" s="9" t="s">
        <v>64</v>
      </c>
      <c r="J40" s="9" t="s">
        <v>140</v>
      </c>
      <c r="K40" s="9" t="s">
        <v>141</v>
      </c>
    </row>
    <row r="41" spans="2:11" ht="12.75" customHeight="1">
      <c r="B41" s="7" t="s">
        <v>142</v>
      </c>
      <c r="C41" s="8">
        <v>304996.633</v>
      </c>
      <c r="D41" s="8">
        <v>2755502.03</v>
      </c>
      <c r="E41" s="8">
        <v>209795.944</v>
      </c>
      <c r="F41" s="8">
        <v>1663363.151</v>
      </c>
      <c r="G41" s="8">
        <v>95200.689</v>
      </c>
      <c r="H41" s="8">
        <v>1092138.879</v>
      </c>
      <c r="I41" s="9" t="s">
        <v>143</v>
      </c>
      <c r="J41" s="9" t="s">
        <v>144</v>
      </c>
      <c r="K41" s="9" t="s">
        <v>145</v>
      </c>
    </row>
    <row r="42" spans="2:11" ht="12.75" customHeight="1">
      <c r="B42" s="7" t="s">
        <v>146</v>
      </c>
      <c r="C42" s="8">
        <v>2858114.007</v>
      </c>
      <c r="D42" s="8">
        <v>28288279.99</v>
      </c>
      <c r="E42" s="8">
        <v>1321360.676</v>
      </c>
      <c r="F42" s="8">
        <v>12411112.655</v>
      </c>
      <c r="G42" s="8">
        <v>1536753.331</v>
      </c>
      <c r="H42" s="8">
        <v>15877167.335</v>
      </c>
      <c r="I42" s="9" t="s">
        <v>147</v>
      </c>
      <c r="J42" s="9" t="s">
        <v>148</v>
      </c>
      <c r="K42" s="9" t="s">
        <v>149</v>
      </c>
    </row>
    <row r="43" spans="2:11" ht="12.75" customHeight="1">
      <c r="B43" s="7" t="s">
        <v>150</v>
      </c>
      <c r="C43" s="8">
        <v>126712.766</v>
      </c>
      <c r="D43" s="8">
        <v>712815.837</v>
      </c>
      <c r="E43" s="8">
        <v>57669.216</v>
      </c>
      <c r="F43" s="8">
        <v>593125.408</v>
      </c>
      <c r="G43" s="8">
        <v>69043.55</v>
      </c>
      <c r="H43" s="8">
        <v>119690.429</v>
      </c>
      <c r="I43" s="9" t="s">
        <v>151</v>
      </c>
      <c r="J43" s="9" t="s">
        <v>152</v>
      </c>
      <c r="K43" s="9" t="s">
        <v>153</v>
      </c>
    </row>
    <row r="44" spans="2:11" ht="12.75" customHeight="1">
      <c r="B44" s="7" t="s">
        <v>154</v>
      </c>
      <c r="C44" s="8">
        <v>3624117.614</v>
      </c>
      <c r="D44" s="8">
        <v>43209909.642</v>
      </c>
      <c r="E44" s="8">
        <v>1695149.379</v>
      </c>
      <c r="F44" s="8">
        <v>22199291.582</v>
      </c>
      <c r="G44" s="8">
        <v>1928968.235</v>
      </c>
      <c r="H44" s="8">
        <v>21010618.06</v>
      </c>
      <c r="I44" s="9" t="s">
        <v>155</v>
      </c>
      <c r="J44" s="9" t="s">
        <v>156</v>
      </c>
      <c r="K44" s="9" t="s">
        <v>157</v>
      </c>
    </row>
    <row r="45" spans="2:11" ht="12.75" customHeight="1">
      <c r="B45" s="7" t="s">
        <v>158</v>
      </c>
      <c r="C45" s="8">
        <v>4568795.75</v>
      </c>
      <c r="D45" s="8">
        <v>47962257.735</v>
      </c>
      <c r="E45" s="8">
        <v>2721188.137</v>
      </c>
      <c r="F45" s="8">
        <v>26102616.702</v>
      </c>
      <c r="G45" s="8">
        <v>1847607.613</v>
      </c>
      <c r="H45" s="8">
        <v>21859641.033</v>
      </c>
      <c r="I45" s="9" t="s">
        <v>159</v>
      </c>
      <c r="J45" s="9" t="s">
        <v>160</v>
      </c>
      <c r="K45" s="9" t="s">
        <v>113</v>
      </c>
    </row>
    <row r="46" spans="2:11" ht="12.75" customHeight="1">
      <c r="B46" s="7" t="s">
        <v>161</v>
      </c>
      <c r="C46" s="8">
        <v>144739.08</v>
      </c>
      <c r="D46" s="8">
        <v>2074902.117</v>
      </c>
      <c r="E46" s="8">
        <v>26966.329</v>
      </c>
      <c r="F46" s="8">
        <v>170753.204</v>
      </c>
      <c r="G46" s="8">
        <v>117772.751</v>
      </c>
      <c r="H46" s="8">
        <v>1904148.913</v>
      </c>
      <c r="I46" s="9" t="s">
        <v>162</v>
      </c>
      <c r="J46" s="9" t="s">
        <v>163</v>
      </c>
      <c r="K46" s="9" t="s">
        <v>164</v>
      </c>
    </row>
    <row r="47" spans="2:11" ht="12.75" customHeight="1">
      <c r="B47" s="7" t="s">
        <v>165</v>
      </c>
      <c r="C47" s="8">
        <v>127787.429</v>
      </c>
      <c r="D47" s="8">
        <v>1496601.45</v>
      </c>
      <c r="E47" s="8">
        <v>48112.813</v>
      </c>
      <c r="F47" s="8">
        <v>598601.105</v>
      </c>
      <c r="G47" s="8">
        <v>79674.616</v>
      </c>
      <c r="H47" s="8">
        <v>898000.345</v>
      </c>
      <c r="I47" s="9" t="s">
        <v>166</v>
      </c>
      <c r="J47" s="9" t="s">
        <v>167</v>
      </c>
      <c r="K47" s="9" t="s">
        <v>168</v>
      </c>
    </row>
    <row r="48" spans="2:11" ht="12.75" customHeight="1">
      <c r="B48" s="7" t="s">
        <v>169</v>
      </c>
      <c r="C48" s="8">
        <v>28694.436</v>
      </c>
      <c r="D48" s="8">
        <v>156060.163</v>
      </c>
      <c r="E48" s="8">
        <v>142.609</v>
      </c>
      <c r="F48" s="8">
        <v>5254.799</v>
      </c>
      <c r="G48" s="8">
        <v>28551.827</v>
      </c>
      <c r="H48" s="8">
        <v>150805.364</v>
      </c>
      <c r="I48" s="9" t="s">
        <v>170</v>
      </c>
      <c r="J48" s="9" t="s">
        <v>171</v>
      </c>
      <c r="K48" s="9" t="s">
        <v>172</v>
      </c>
    </row>
    <row r="49" spans="2:11" ht="46.5" customHeight="1">
      <c r="B49" s="10" t="s">
        <v>173</v>
      </c>
      <c r="C49" s="11"/>
      <c r="D49" s="11"/>
      <c r="E49" s="11"/>
      <c r="F49" s="11"/>
      <c r="G49" s="11"/>
      <c r="H49" s="11"/>
      <c r="I49" s="11"/>
      <c r="J49" s="11"/>
      <c r="K49" s="11"/>
    </row>
  </sheetData>
  <sheetProtection/>
  <mergeCells count="8">
    <mergeCell ref="B49:K49"/>
    <mergeCell ref="B2:K2"/>
    <mergeCell ref="J3:K3"/>
    <mergeCell ref="B4:B5"/>
    <mergeCell ref="C4:D4"/>
    <mergeCell ref="E4:F4"/>
    <mergeCell ref="G4:H4"/>
    <mergeCell ref="I4:K4"/>
  </mergeCells>
  <conditionalFormatting sqref="I6:K48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2020-01-23T04:53:19Z</dcterms:modified>
  <cp:category/>
  <cp:version/>
  <cp:contentType/>
  <cp:contentStatus/>
</cp:coreProperties>
</file>